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3925" windowHeight="118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<x:sst xmlns:r="http://schemas.openxmlformats.org/officeDocument/2006/relationships" xmlns:c="http://schemas.openxmlformats.org/drawingml/2006/chart" xmlns:x="http://schemas.openxmlformats.org/spreadsheetml/2006/main" count="83" uniqueCount="54">
  <x:si>
    <x:t>학교운영위원회 협의회 실시</x:t>
  </x:si>
  <x:si>
    <x:t>사용자
(기관, 부서명)</x:t>
  </x:si>
  <x:si>
    <x:t>(주) 유림유통</x:t>
  </x:si>
  <x:si>
    <x:t>교육실습생</x:t>
  </x:si>
  <x:si>
    <x:t>2023학년 학부모회 다과구입</x:t>
  </x:si>
  <x:si>
    <x:t>10:00</x:t>
  </x:si>
  <x:si>
    <x:t>집행시간</x:t>
  </x:si>
  <x:si>
    <x:t>안전복지부</x:t>
  </x:si>
  <x:si>
    <x:t>장금이</x:t>
  </x:si>
  <x:si>
    <x:t>밀화당</x:t>
  </x:si>
  <x:si>
    <x:t>아이어스</x:t>
  </x:si>
  <x:si>
    <x:t>학교운영위원회 협의회 물품 구입</x:t>
  </x:si>
  <x:si>
    <x:t>집행장소(사용처)</x:t>
  </x:si>
  <x:si>
    <x:t>교직원 및 외빈</x:t>
  </x:si>
  <x:si>
    <x:t>합계</x:t>
  </x:si>
  <x:si>
    <x:t>비고</x:t>
  </x:si>
  <x:si>
    <x:t>집행일시</x:t>
  </x:si>
  <x:si>
    <x:t>집행내역</x:t>
  </x:si>
  <x:si>
    <x:t>이디야(시흥장현지구점)</x:t>
  </x:si>
  <x:si>
    <x:t>경복궁삼계탕</x:t>
  </x:si>
  <x:si>
    <x:t>12:00</x:t>
  </x:si>
  <x:si>
    <x:t>17:30</x:t>
  </x:si>
  <x:si>
    <x:t>10;00</x:t>
  </x:si>
  <x:si>
    <x:t>○ 기간 :  2023년 3월 ~ 2023년 5월                                                                                        기관명 : 시흥가온중학교</x:t>
  </x:si>
  <x:si>
    <x:t>컴포즈커피</x:t>
  </x:si>
  <x:si>
    <x:t>지니오븐</x:t>
  </x:si>
  <x:si>
    <x:t>19:00</x:t>
  </x:si>
  <x:si>
    <x:t>교무기획부</x:t>
  </x:si>
  <x:si>
    <x:t>행정실</x:t>
  </x:si>
  <x:si>
    <x:t>17:00</x:t>
  </x:si>
  <x:si>
    <x:t>15:00</x:t>
  </x:si>
  <x:si>
    <x:t>교수학습부</x:t>
  </x:si>
  <x:si>
    <x:t>11:00</x:t>
  </x:si>
  <x:si>
    <x:t>집행금액</x:t>
  </x:si>
  <x:si>
    <x:t>대기전력 차단 자체점검을 위한 협의회</x:t>
  </x:si>
  <x:si>
    <x:t>본도시락</x:t>
  </x:si>
  <x:si>
    <x:t xml:space="preserve">교직원 </x:t>
  </x:si>
  <x:si>
    <x:t>집행대상자</x:t>
  </x:si>
  <x:si>
    <x:t>2023학년도 1분기 업무추진비 집행내역</x:t>
  </x:si>
  <x:si>
    <x:t>교직원</x:t>
  </x:si>
  <x:si>
    <x:t>2023학년 학부모 임원 선출관리위원 위촉장 수여 및 임원 선출관련 협의회</x:t>
  </x:si>
  <x:si>
    <x:t>GS25장현호반점</x:t>
  </x:si>
  <x:si>
    <x:t>홍짜장</x:t>
  </x:si>
  <x:si>
    <x:t>학무모회 등교맞이 행사 다과구입</x:t>
  </x:si>
  <x:si>
    <x:t>2023 학부모회 대의원회 다과구입</x:t>
  </x:si>
  <x:si>
    <x:t xml:space="preserve">교무기획부 협의회 </x:t>
  </x:si>
  <x:si>
    <x:t>재량휴업일 운동장 사용허가에 따른 근무조 협의회</x:t>
  </x:si>
  <x:si>
    <x:t>다이닝 펍 136</x:t>
  </x:si>
  <x:si>
    <x:t>23학년도 교직원 환영회 실시</x:t>
  </x:si>
  <x:si>
    <x:t>2023학년 교육실습 협의회</x:t>
  </x:si>
  <x:si>
    <x:t>3월 중등3지구 교장지구장학 협의회 간식구입</x:t>
  </x:si>
  <x:si>
    <x:t>교직원 조의금 지급</x:t>
  </x:si>
  <x:si>
    <x:t>학교폭력예방대책 협의회</x:t>
  </x:si>
  <x:si>
    <x:t>학생인권부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</x:si>
</x:sst>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돋움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0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rgb="ffd3d4d8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0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0" xfId="0" applyNumberFormat="1" applyFont="1" applyBorder="1" applyAlignment="1">
          <x:alignment horizontal="center" vertical="center"/>
        </x:xf>
      </mc:Fallback>
    </mc:AlternateContent>
    <x:xf numFmtId="0" fontId="11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x:xf numFmtId="0" fontId="0" fillId="3" borderId="1" xfId="0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2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2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4" xfId="0" applyNumberFormat="1" applyFont="1" applyFill="1" applyBorder="1" applyAlignment="1">
          <x:alignment horizontal="right" vertical="center" wrapText="1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H19"/>
  <x:sheetViews>
    <x:sheetView tabSelected="1" topLeftCell="A10" zoomScaleNormal="100" zoomScaleSheetLayoutView="75" workbookViewId="0">
      <x:selection activeCell="G25" activeCellId="0" sqref="G25:G25"/>
    </x:sheetView>
  </x:sheetViews>
  <x:sheetFormatPr defaultColWidth="8.88671875" defaultRowHeight="16.399999999999999"/>
  <x:cols>
    <x:col min="1" max="1" width="13.77734375" customWidth="1"/>
    <x:col min="2" max="2" width="9.22265625" style="1" customWidth="1"/>
    <x:col min="3" max="3" width="9.22265625" style="22" customWidth="1"/>
    <x:col min="4" max="4" width="36" style="1" customWidth="1"/>
    <x:col min="5" max="5" width="11.875" style="2" customWidth="1"/>
    <x:col min="6" max="6" width="16.5546875" style="3" customWidth="1"/>
    <x:col min="7" max="7" width="28.33203125" style="3" customWidth="1"/>
    <x:col min="8" max="8" width="10" style="1" bestFit="1" customWidth="1"/>
    <x:col min="9" max="16384" width="9.00390625" style="1"/>
  </x:cols>
  <x:sheetData>
    <x:row r="1" spans="2:8" ht="50.25" customHeight="1">
      <x:c r="B1" s="15" t="s">
        <x:v>38</x:v>
      </x:c>
      <x:c r="C1" s="15"/>
      <x:c r="D1" s="15"/>
      <x:c r="E1" s="16"/>
      <x:c r="F1" s="15"/>
      <x:c r="G1" s="15"/>
      <x:c r="H1" s="15"/>
    </x:row>
    <x:row r="2" spans="2:8" s="13" customFormat="1" ht="21" customHeight="1">
      <x:c r="B2" s="17" t="s">
        <x:v>23</x:v>
      </x:c>
      <x:c r="C2" s="17"/>
      <x:c r="D2" s="18"/>
      <x:c r="E2" s="19"/>
      <x:c r="F2" s="18"/>
      <x:c r="G2" s="18"/>
      <x:c r="H2" s="18"/>
    </x:row>
    <x:row r="3" spans="1:8" s="4" customFormat="1" ht="42.75" customHeight="1">
      <x:c r="A3" s="20" t="s">
        <x:v>1</x:v>
      </x:c>
      <x:c r="B3" s="5" t="s">
        <x:v>16</x:v>
      </x:c>
      <x:c r="C3" s="23" t="s">
        <x:v>6</x:v>
      </x:c>
      <x:c r="D3" s="14" t="s">
        <x:v>17</x:v>
      </x:c>
      <x:c r="E3" s="6" t="s">
        <x:v>33</x:v>
      </x:c>
      <x:c r="F3" s="5" t="s">
        <x:v>12</x:v>
      </x:c>
      <x:c r="G3" s="5" t="s">
        <x:v>37</x:v>
      </x:c>
      <x:c r="H3" s="5" t="s">
        <x:v>15</x:v>
      </x:c>
    </x:row>
    <x:row r="4" spans="1:8" s="25" customFormat="1" ht="33.75" customHeight="1">
      <x:c r="A4" s="7" t="s">
        <x:v>31</x:v>
      </x:c>
      <x:c r="B4" s="26">
        <x:v>45057</x:v>
      </x:c>
      <x:c r="C4" s="27" t="s">
        <x:v>29</x:v>
      </x:c>
      <x:c r="D4" s="28" t="s">
        <x:v>49</x:v>
      </x:c>
      <x:c r="E4" s="29">
        <x:v>219500</x:v>
      </x:c>
      <x:c r="F4" s="8" t="s">
        <x:v>2</x:v>
      </x:c>
      <x:c r="G4" s="7" t="s">
        <x:v>3</x:v>
      </x:c>
      <x:c r="H4" s="7"/>
    </x:row>
    <x:row r="5" spans="1:8" s="25" customFormat="1" ht="29.25" customHeight="1">
      <x:c r="A5" s="7" t="s">
        <x:v>28</x:v>
      </x:c>
      <x:c r="B5" s="26">
        <x:v>45042</x:v>
      </x:c>
      <x:c r="C5" s="27" t="s">
        <x:v>30</x:v>
      </x:c>
      <x:c r="D5" s="28" t="s">
        <x:v>11</x:v>
      </x:c>
      <x:c r="E5" s="29">
        <x:v>124200</x:v>
      </x:c>
      <x:c r="F5" s="8" t="s">
        <x:v>18</x:v>
      </x:c>
      <x:c r="G5" s="7" t="s">
        <x:v>13</x:v>
      </x:c>
      <x:c r="H5" s="7"/>
    </x:row>
    <x:row r="6" spans="1:8" s="25" customFormat="1" ht="28.5" customHeight="1">
      <x:c r="A6" s="7" t="s">
        <x:v>28</x:v>
      </x:c>
      <x:c r="B6" s="26">
        <x:v>45042</x:v>
      </x:c>
      <x:c r="C6" s="27" t="s">
        <x:v>29</x:v>
      </x:c>
      <x:c r="D6" s="28" t="s">
        <x:v>0</x:v>
      </x:c>
      <x:c r="E6" s="29">
        <x:v>307000</x:v>
      </x:c>
      <x:c r="F6" s="8" t="s">
        <x:v>8</x:v>
      </x:c>
      <x:c r="G6" s="7" t="s">
        <x:v>13</x:v>
      </x:c>
      <x:c r="H6" s="7"/>
    </x:row>
    <x:row r="7" spans="1:8" s="25" customFormat="1" ht="44.25" customHeight="1">
      <x:c r="A7" s="7" t="s">
        <x:v>7</x:v>
      </x:c>
      <x:c r="B7" s="26">
        <x:v>45008</x:v>
      </x:c>
      <x:c r="C7" s="27" t="s">
        <x:v>30</x:v>
      </x:c>
      <x:c r="D7" s="28" t="s">
        <x:v>40</x:v>
      </x:c>
      <x:c r="E7" s="29">
        <x:v>34600</x:v>
      </x:c>
      <x:c r="F7" s="8" t="s">
        <x:v>18</x:v>
      </x:c>
      <x:c r="G7" s="7" t="s">
        <x:v>13</x:v>
      </x:c>
      <x:c r="H7" s="7"/>
    </x:row>
    <x:row r="8" spans="1:8" s="25" customFormat="1" ht="46.5" customHeight="1">
      <x:c r="A8" s="7" t="s">
        <x:v>7</x:v>
      </x:c>
      <x:c r="B8" s="26">
        <x:v>45008</x:v>
      </x:c>
      <x:c r="C8" s="27" t="s">
        <x:v>30</x:v>
      </x:c>
      <x:c r="D8" s="28" t="s">
        <x:v>40</x:v>
      </x:c>
      <x:c r="E8" s="29">
        <x:v>31400</x:v>
      </x:c>
      <x:c r="F8" s="8" t="s">
        <x:v>9</x:v>
      </x:c>
      <x:c r="G8" s="7" t="s">
        <x:v>13</x:v>
      </x:c>
      <x:c r="H8" s="7"/>
    </x:row>
    <x:row r="9" spans="1:8" s="25" customFormat="1" ht="32.25" customHeight="1">
      <x:c r="A9" s="7" t="s">
        <x:v>7</x:v>
      </x:c>
      <x:c r="B9" s="26">
        <x:v>45041</x:v>
      </x:c>
      <x:c r="C9" s="27" t="s">
        <x:v>32</x:v>
      </x:c>
      <x:c r="D9" s="28" t="s">
        <x:v>4</x:v>
      </x:c>
      <x:c r="E9" s="29">
        <x:v>49800</x:v>
      </x:c>
      <x:c r="F9" s="12" t="s">
        <x:v>41</x:v>
      </x:c>
      <x:c r="G9" s="7" t="s">
        <x:v>13</x:v>
      </x:c>
      <x:c r="H9" s="7"/>
    </x:row>
    <x:row r="10" spans="1:8" s="25" customFormat="1" ht="33" customHeight="1">
      <x:c r="A10" s="7" t="s">
        <x:v>7</x:v>
      </x:c>
      <x:c r="B10" s="26">
        <x:v>45057</x:v>
      </x:c>
      <x:c r="C10" s="27" t="s">
        <x:v>32</x:v>
      </x:c>
      <x:c r="D10" s="28" t="s">
        <x:v>44</x:v>
      </x:c>
      <x:c r="E10" s="29">
        <x:v>118000</x:v>
      </x:c>
      <x:c r="F10" s="12" t="s">
        <x:v>41</x:v>
      </x:c>
      <x:c r="G10" s="7" t="s">
        <x:v>13</x:v>
      </x:c>
      <x:c r="H10" s="7"/>
    </x:row>
    <x:row r="11" spans="1:8" s="25" customFormat="1" ht="25.5" customHeight="1">
      <x:c r="A11" s="7"/>
      <x:c r="B11" s="26">
        <x:v>45019</x:v>
      </x:c>
      <x:c r="C11" s="27"/>
      <x:c r="D11" s="28" t="s">
        <x:v>51</x:v>
      </x:c>
      <x:c r="E11" s="29">
        <x:v>50000</x:v>
      </x:c>
      <x:c r="F11" s="12"/>
      <x:c r="G11" s="7" t="s">
        <x:v>36</x:v>
      </x:c>
      <x:c r="H11" s="7"/>
    </x:row>
    <x:row r="12" spans="1:8" s="25" customFormat="1" ht="31.5" customHeight="1">
      <x:c r="A12" s="7" t="s">
        <x:v>27</x:v>
      </x:c>
      <x:c r="B12" s="26">
        <x:v>45026</x:v>
      </x:c>
      <x:c r="C12" s="27" t="s">
        <x:v>5</x:v>
      </x:c>
      <x:c r="D12" s="28" t="s">
        <x:v>50</x:v>
      </x:c>
      <x:c r="E12" s="29">
        <x:v>130000</x:v>
      </x:c>
      <x:c r="F12" s="12" t="s">
        <x:v>25</x:v>
      </x:c>
      <x:c r="G12" s="7" t="s">
        <x:v>13</x:v>
      </x:c>
      <x:c r="H12" s="7"/>
    </x:row>
    <x:row r="13" spans="1:8" s="25" customFormat="1" ht="30" customHeight="1">
      <x:c r="A13" s="7" t="s">
        <x:v>28</x:v>
      </x:c>
      <x:c r="B13" s="26">
        <x:v>45028</x:v>
      </x:c>
      <x:c r="C13" s="27" t="s">
        <x:v>29</x:v>
      </x:c>
      <x:c r="D13" s="28" t="s">
        <x:v>34</x:v>
      </x:c>
      <x:c r="E13" s="29">
        <x:v>19000</x:v>
      </x:c>
      <x:c r="F13" s="12" t="s">
        <x:v>42</x:v>
      </x:c>
      <x:c r="G13" s="7" t="s">
        <x:v>36</x:v>
      </x:c>
      <x:c r="H13" s="7"/>
    </x:row>
    <x:row r="14" spans="1:8" s="25" customFormat="1" ht="31.5" customHeight="1">
      <x:c r="A14" s="7" t="s">
        <x:v>27</x:v>
      </x:c>
      <x:c r="B14" s="26">
        <x:v>45041</x:v>
      </x:c>
      <x:c r="C14" s="27" t="s">
        <x:v>26</x:v>
      </x:c>
      <x:c r="D14" s="28" t="s">
        <x:v>48</x:v>
      </x:c>
      <x:c r="E14" s="29">
        <x:v>1020000</x:v>
      </x:c>
      <x:c r="F14" s="12" t="s">
        <x:v>10</x:v>
      </x:c>
      <x:c r="G14" s="7" t="s">
        <x:v>39</x:v>
      </x:c>
      <x:c r="H14" s="7"/>
    </x:row>
    <x:row r="15" spans="1:8" s="25" customFormat="1" ht="30" customHeight="1">
      <x:c r="A15" s="7" t="s">
        <x:v>27</x:v>
      </x:c>
      <x:c r="B15" s="26">
        <x:v>45043</x:v>
      </x:c>
      <x:c r="C15" s="27" t="s">
        <x:v>21</x:v>
      </x:c>
      <x:c r="D15" s="28" t="s">
        <x:v>45</x:v>
      </x:c>
      <x:c r="E15" s="29">
        <x:v>97000</x:v>
      </x:c>
      <x:c r="F15" s="12" t="s">
        <x:v>47</x:v>
      </x:c>
      <x:c r="G15" s="7" t="s">
        <x:v>39</x:v>
      </x:c>
      <x:c r="H15" s="7"/>
    </x:row>
    <x:row r="16" spans="1:8" s="25" customFormat="1" ht="33" customHeight="1">
      <x:c r="A16" s="7" t="s">
        <x:v>28</x:v>
      </x:c>
      <x:c r="B16" s="26">
        <x:v>45072</x:v>
      </x:c>
      <x:c r="C16" s="27" t="s">
        <x:v>20</x:v>
      </x:c>
      <x:c r="D16" s="28" t="s">
        <x:v>46</x:v>
      </x:c>
      <x:c r="E16" s="29">
        <x:v>65000</x:v>
      </x:c>
      <x:c r="F16" s="12" t="s">
        <x:v>35</x:v>
      </x:c>
      <x:c r="G16" s="7" t="s">
        <x:v>39</x:v>
      </x:c>
      <x:c r="H16" s="7"/>
    </x:row>
    <x:row r="17" spans="1:8" s="25" customFormat="1" ht="33" customHeight="1">
      <x:c r="A17" s="7" t="s">
        <x:v>7</x:v>
      </x:c>
      <x:c r="B17" s="26">
        <x:v>45072</x:v>
      </x:c>
      <x:c r="C17" s="27" t="s">
        <x:v>22</x:v>
      </x:c>
      <x:c r="D17" s="28" t="s">
        <x:v>43</x:v>
      </x:c>
      <x:c r="E17" s="29">
        <x:v>30000</x:v>
      </x:c>
      <x:c r="F17" s="12" t="s">
        <x:v>24</x:v>
      </x:c>
      <x:c r="G17" s="7" t="s">
        <x:v>13</x:v>
      </x:c>
      <x:c r="H17" s="7"/>
    </x:row>
    <x:row r="18" spans="1:8" s="25" customFormat="1" ht="33" customHeight="1">
      <x:c r="A18" s="7" t="s">
        <x:v>53</x:v>
      </x:c>
      <x:c r="B18" s="26">
        <x:v>45072</x:v>
      </x:c>
      <x:c r="C18" s="27" t="s">
        <x:v>21</x:v>
      </x:c>
      <x:c r="D18" s="28" t="s">
        <x:v>52</x:v>
      </x:c>
      <x:c r="E18" s="29">
        <x:v>119000</x:v>
      </x:c>
      <x:c r="F18" s="8" t="s">
        <x:v>19</x:v>
      </x:c>
      <x:c r="G18" s="7" t="s">
        <x:v>39</x:v>
      </x:c>
      <x:c r="H18" s="7"/>
    </x:row>
    <x:row r="19" spans="1:8" ht="21.75" customHeight="1">
      <x:c r="A19" s="21"/>
      <x:c r="B19" s="9"/>
      <x:c r="C19" s="24"/>
      <x:c r="D19" s="9" t="s">
        <x:v>14</x:v>
      </x:c>
      <x:c r="E19" s="10">
        <x:f>SUM(E4:E18)</x:f>
        <x:v>2414500</x:v>
      </x:c>
      <x:c r="F19" s="11"/>
      <x:c r="G19" s="11"/>
      <x:c r="H19" s="9"/>
    </x:row>
  </x:sheetData>
  <x:mergeCells count="2">
    <x:mergeCell ref="B1:H1"/>
    <x:mergeCell ref="B2:H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235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155</cp:revision>
  <cp:lastPrinted>2018-09-03T06:09:02.013</cp:lastPrinted>
  <dcterms:created xsi:type="dcterms:W3CDTF">2018-09-03T03:10:37.362</dcterms:created>
  <dcterms:modified xsi:type="dcterms:W3CDTF">2023-06-30T06:36:52.346</dcterms:modified>
  <cp:version>1000.0100.01</cp:version>
</cp:coreProperties>
</file>